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<sst xmlns="http://schemas.openxmlformats.org/spreadsheetml/2006/main" count="9" uniqueCount="9">
  <si>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Días cotizados mes anterior a la IT:</t>
  </si>
  <si>
    <t>Días de baja:</t>
  </si>
  <si>
    <t>Base reguladora diaria:</t>
  </si>
  <si>
    <t>Subsidio por IT:</t>
  </si>
  <si>
    <t>Días trabajados del mes:</t>
  </si>
  <si>
    <t>Recuerda que estas son cantidades brutas, a las que hay que deducir Seguridad Social e IRPF</t>
  </si>
  <si>
    <t>Incapacidad temporal por contingencias comunes (I.T.),condiciones diarias</t>
  </si>
  <si>
    <t>Días del mes actual:</t>
  </si>
  <si>
    <t>Base contingencias comunes del mes anterior a la IT: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</si>
</sst>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D5" sqref="D5"/>
    </sheetView>
  </sheetViews>
  <sheetFormatPr defaultColWidth="11.5546875" defaultRowHeight="15"/>
  <cols>
    <col min="3" max="3" width="13.88671875" style="0" customWidth="1"/>
    <col min="5" max="5" width="15.21484375" style="0" customWidth="1"/>
  </cols>
  <sheetData>
    <row r="1" spans="2:8" ht="15">
      <c r="B1" s="1"/>
      <c r="C1" s="1" t="s">
        <v>6</v>
      </c>
      <c r="D1" s="1"/>
      <c r="E1" s="1"/>
      <c r="F1" s="1"/>
      <c r="G1" s="1"/>
      <c r="H1" s="1"/>
    </row>
    <row r="2" ht="15.75" thickBot="1"/>
    <row r="3" spans="1:5" ht="16.5" thickBot="1" thickTop="1">
      <c r="A3" s="1" t="s">
        <v>8</v>
      </c>
      <c r="B3" s="1"/>
      <c r="C3" s="1"/>
      <c r="D3" s="1"/>
      <c r="E3" s="4"/>
    </row>
    <row r="4" ht="16.5" thickBot="1" thickTop="1"/>
    <row r="5" spans="1:4" ht="16.5" thickBot="1" thickTop="1">
      <c r="A5" s="1" t="s">
        <v>0</v>
      </c>
      <c r="B5" s="1"/>
      <c r="C5" s="1"/>
      <c r="D5" s="6"/>
    </row>
    <row r="6" ht="16.5" thickBot="1" thickTop="1"/>
    <row r="7" spans="1:7" ht="16.5" thickBot="1" thickTop="1">
      <c r="A7" s="1" t="s">
        <v>4</v>
      </c>
      <c r="B7" s="1"/>
      <c r="C7" s="5"/>
      <c r="E7" s="1" t="s">
        <v>7</v>
      </c>
      <c r="F7" s="1"/>
      <c r="G7" s="5"/>
    </row>
    <row r="8" ht="16.5" thickBot="1" thickTop="1"/>
    <row r="9" spans="1:2" ht="16.5" thickBot="1" thickTop="1">
      <c r="A9" s="1" t="s">
        <v>1</v>
      </c>
      <c r="B9" s="3">
        <f>G7-C7</f>
        <v>0</v>
      </c>
    </row>
    <row r="10" ht="16.5" thickBot="1" thickTop="1"/>
    <row r="11" spans="1:3" ht="16.5" thickBot="1" thickTop="1">
      <c r="A11" s="1" t="s">
        <v>2</v>
      </c>
      <c r="B11" s="1"/>
      <c r="C11" s="2">
        <f>IF(E3=0,0,E3/D5)</f>
        <v>0</v>
      </c>
    </row>
    <row r="12" ht="16.5" thickBot="1" thickTop="1"/>
    <row r="13" spans="1:3" ht="16.5" thickBot="1" thickTop="1">
      <c r="A13" s="1" t="s">
        <v>3</v>
      </c>
      <c r="B13" s="1"/>
      <c r="C13" s="2">
        <f>IF(B9&gt;20,((C11*17*0.6)+((B9-20)*C11*0.75)),((B9-3)*C11*0.6))</f>
        <v>0</v>
      </c>
    </row>
    <row r="14" ht="15.75" thickTop="1"/>
    <row r="15" spans="1:7" ht="15">
      <c r="A15" s="1" t="s">
        <v>5</v>
      </c>
      <c r="B15" s="1"/>
      <c r="C15" s="1"/>
      <c r="D15" s="1"/>
      <c r="E15" s="1"/>
      <c r="F15" s="1"/>
      <c r="G15" s="1"/>
    </row>
  </sheetData>
  <sheetProtection sheet="1" objects="1" scenarios="1" selectLockedCells="1"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2012-12-17T17:09:16Z</dcterms:created>
  <dcterms:modified xsi:type="dcterms:W3CDTF">2012-12-24T10:16:38Z</dcterms:modified>
  <cp:category/>
  <cp:version/>
  <cp:contentType/>
  <cp:contentStatus/>
</cp:coreProperties>
</file>